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'Sheet1'!$A$1:$O$74</definedName>
  </definedNames>
  <calcPr fullCalcOnLoad="1"/>
</workbook>
</file>

<file path=xl/sharedStrings.xml><?xml version="1.0" encoding="utf-8"?>
<sst xmlns="http://schemas.openxmlformats.org/spreadsheetml/2006/main" count="113" uniqueCount="82">
  <si>
    <t>Intertex General Contractors, Inc.</t>
  </si>
  <si>
    <t>Del Amo Construction, Inc.</t>
  </si>
  <si>
    <t>W.D. Gott Construction Co.</t>
  </si>
  <si>
    <t>ACH Mechanical Contractors, Inc.</t>
  </si>
  <si>
    <t>Couts Heating &amp; Cooling, Inc.</t>
  </si>
  <si>
    <t>F.E.C. Electric, Inc.</t>
  </si>
  <si>
    <t>Mel Smith Electric, Inc.</t>
  </si>
  <si>
    <t>Pro-Craft Construction, Inc.</t>
  </si>
  <si>
    <t>Parkwest Construction Company</t>
  </si>
  <si>
    <t>ABBCO Plumbing</t>
  </si>
  <si>
    <t>Cat. 30 - Multiple Trades (B License)</t>
  </si>
  <si>
    <t>License #</t>
  </si>
  <si>
    <t>Magnolia Educational &amp; Research Foundation</t>
  </si>
  <si>
    <t>Magnolia Pacific Technology School</t>
  </si>
  <si>
    <t>Prequalified Bidders</t>
  </si>
  <si>
    <t>Subcontractors</t>
  </si>
  <si>
    <t>A</t>
  </si>
  <si>
    <t>B</t>
  </si>
  <si>
    <t>C-4</t>
  </si>
  <si>
    <t>C-7</t>
  </si>
  <si>
    <t>C-10</t>
  </si>
  <si>
    <t>C-16</t>
  </si>
  <si>
    <t>C-20</t>
  </si>
  <si>
    <t>C-34</t>
  </si>
  <si>
    <t>C-36</t>
  </si>
  <si>
    <t>C-38</t>
  </si>
  <si>
    <t>C-42</t>
  </si>
  <si>
    <t>C-43</t>
  </si>
  <si>
    <t>C-46</t>
  </si>
  <si>
    <t>BEC</t>
  </si>
  <si>
    <t>Champion Electric, Inc.</t>
  </si>
  <si>
    <t>Construction Electric, Inc.</t>
  </si>
  <si>
    <t>Fischer, Inc.</t>
  </si>
  <si>
    <t>J P I Development Group, Inc.</t>
  </si>
  <si>
    <t>Dan Worley Plumbing, Inc.</t>
  </si>
  <si>
    <t>Daniel's Electrical Constr. Co., Inc.</t>
  </si>
  <si>
    <t>Arrowhead Sheet Metal</t>
  </si>
  <si>
    <t>Neubauer Electric, Inc.</t>
  </si>
  <si>
    <t>Pinner Construction Co., Inc.</t>
  </si>
  <si>
    <t>T.B. Penick &amp; Sons, Inc.</t>
  </si>
  <si>
    <t>Circle City Electric, Inc.</t>
  </si>
  <si>
    <t>Floyd Auten Electric, Inc.</t>
  </si>
  <si>
    <t>Gilbert &amp; Stearns, Inc.</t>
  </si>
  <si>
    <t>Rancho Pacific Electric, Inc.</t>
  </si>
  <si>
    <t>Empyrean Plumbing, Inc.</t>
  </si>
  <si>
    <t>Anderson Air Conditioning</t>
  </si>
  <si>
    <t>Westland Heating &amp; Air Conditioning, Inc.</t>
  </si>
  <si>
    <t>AireMasters Air Conditioning</t>
  </si>
  <si>
    <t>Pathway Communications LTD</t>
  </si>
  <si>
    <t>United Contractors</t>
  </si>
  <si>
    <t>Verne's Plumbing, Inc.</t>
  </si>
  <si>
    <t>A V D B Group CA, Inc.</t>
  </si>
  <si>
    <t>Cosco Fire Protection, Inc.</t>
  </si>
  <si>
    <t>J G Tate Fire Protection Systems, Inc.</t>
  </si>
  <si>
    <t>Kincaid Industries, Inc.</t>
  </si>
  <si>
    <t>Pacific Plumbing Company of Santa Ana</t>
  </si>
  <si>
    <t>R &amp; J Sheet Metal, Inc.</t>
  </si>
  <si>
    <t>Subcontractors (cont.)</t>
  </si>
  <si>
    <t>Stillson Co., Inc.</t>
  </si>
  <si>
    <t>Thompson Engineering</t>
  </si>
  <si>
    <t>HPS Mechanical, Inc.</t>
  </si>
  <si>
    <t>Valencia Sheet Metal, Inc.</t>
  </si>
  <si>
    <t>A &amp; D Fire Sprinklers, Inc.</t>
  </si>
  <si>
    <t>Checkpoint Communications, Inc.</t>
  </si>
  <si>
    <t>Letner Roofing Company</t>
  </si>
  <si>
    <t>Precision Air Balancing Company</t>
  </si>
  <si>
    <t>R B Sheet Metal, Inc.</t>
  </si>
  <si>
    <t>Reyes &amp; Sons Electric, Inc.</t>
  </si>
  <si>
    <t>WR Robbins Company</t>
  </si>
  <si>
    <t>AMG &amp; Associates, Inc.</t>
  </si>
  <si>
    <t>ACCO Engineered Systems, Inc.</t>
  </si>
  <si>
    <t>Precision Electric Co.</t>
  </si>
  <si>
    <t>West Coast Fire &amp; Integration, Inc.</t>
  </si>
  <si>
    <t>HPL Mechanical, Inc.</t>
  </si>
  <si>
    <t>JAM Corp</t>
  </si>
  <si>
    <t>Weiss Sheet Metal Company</t>
  </si>
  <si>
    <t>Jackson &amp; Blanc</t>
  </si>
  <si>
    <t>Air-Ex Air Conditioning, Inc.</t>
  </si>
  <si>
    <t>Boudreau Pipeline Corporation</t>
  </si>
  <si>
    <t>Atlas-Allied, Inc.</t>
  </si>
  <si>
    <t>Morillo Construction, Inc.</t>
  </si>
  <si>
    <t>Digital Networks Group,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</si>
</sst>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sz val="10"/>
      <color rgb="FF00B05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6" fillId="0" borderId="10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6" fillId="0" borderId="0" xfId="53" applyFont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6" fillId="33" borderId="10" xfId="53" applyFont="1" applyFill="1" applyBorder="1" applyAlignment="1" applyProtection="1">
      <alignment/>
      <protection/>
    </xf>
    <xf numFmtId="16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6" fillId="0" borderId="10" xfId="53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0" borderId="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22">
      <selection activeCell="A49" sqref="A49"/>
    </sheetView>
  </sheetViews>
  <sheetFormatPr defaultColWidth="9.140625" defaultRowHeight="15" customHeight="1"/>
  <cols>
    <col min="1" max="1" width="35.421875" style="1" customWidth="1"/>
    <col min="2" max="2" width="11.00390625" style="3" customWidth="1"/>
    <col min="3" max="3" width="6.7109375" style="1" customWidth="1"/>
    <col min="4" max="4" width="6.7109375" style="2" customWidth="1"/>
    <col min="5" max="5" width="6.7109375" style="3" customWidth="1"/>
    <col min="6" max="6" width="6.7109375" style="1" customWidth="1"/>
    <col min="7" max="7" width="6.7109375" style="4" customWidth="1"/>
    <col min="8" max="9" width="6.7109375" style="3" customWidth="1"/>
    <col min="10" max="14" width="6.7109375" style="1" customWidth="1"/>
    <col min="15" max="15" width="7.140625" style="1" customWidth="1"/>
    <col min="16" max="16384" width="9.140625" style="1" customWidth="1"/>
  </cols>
  <sheetData>
    <row r="1" spans="1:15" s="25" customFormat="1" ht="15" customHeight="1">
      <c r="A1" s="23" t="s">
        <v>12</v>
      </c>
      <c r="B1" s="24"/>
      <c r="D1" s="26"/>
      <c r="E1" s="24"/>
      <c r="G1" s="27"/>
      <c r="H1" s="24"/>
      <c r="I1" s="24"/>
      <c r="O1" s="22">
        <f ca="1">TODAY()</f>
        <v>41891</v>
      </c>
    </row>
    <row r="2" spans="1:9" s="25" customFormat="1" ht="15" customHeight="1">
      <c r="A2" s="23" t="s">
        <v>13</v>
      </c>
      <c r="B2" s="24"/>
      <c r="D2" s="26"/>
      <c r="E2" s="24"/>
      <c r="G2" s="27"/>
      <c r="H2" s="24"/>
      <c r="I2" s="24"/>
    </row>
    <row r="3" spans="1:9" s="25" customFormat="1" ht="15" customHeight="1">
      <c r="A3" s="23" t="s">
        <v>14</v>
      </c>
      <c r="B3" s="24"/>
      <c r="D3" s="26"/>
      <c r="E3" s="24"/>
      <c r="G3" s="27"/>
      <c r="H3" s="24"/>
      <c r="I3" s="24"/>
    </row>
    <row r="4" ht="13.5" customHeight="1">
      <c r="A4" s="7"/>
    </row>
    <row r="5" spans="1:15" ht="13.5" customHeight="1">
      <c r="A5" s="5" t="s">
        <v>10</v>
      </c>
      <c r="B5" s="6" t="s">
        <v>11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3.5" customHeight="1">
      <c r="A6" s="8" t="s">
        <v>69</v>
      </c>
      <c r="B6" s="10">
        <v>881824</v>
      </c>
      <c r="C6" s="20"/>
      <c r="D6" s="2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3.5" customHeight="1">
      <c r="A7" s="8" t="s">
        <v>1</v>
      </c>
      <c r="B7" s="10">
        <v>744458</v>
      </c>
      <c r="C7" s="8"/>
      <c r="D7" s="19"/>
      <c r="E7" s="10"/>
      <c r="F7" s="8"/>
      <c r="G7" s="11"/>
      <c r="H7" s="10"/>
      <c r="I7" s="10"/>
      <c r="J7" s="8"/>
      <c r="K7" s="8"/>
      <c r="L7" s="8"/>
      <c r="M7" s="8"/>
      <c r="N7" s="8"/>
      <c r="O7" s="8"/>
    </row>
    <row r="8" spans="1:15" ht="13.5" customHeight="1">
      <c r="A8" s="8" t="s">
        <v>0</v>
      </c>
      <c r="B8" s="10">
        <v>482946</v>
      </c>
      <c r="C8" s="18"/>
      <c r="D8" s="19"/>
      <c r="E8" s="10"/>
      <c r="F8" s="8"/>
      <c r="G8" s="11"/>
      <c r="H8" s="10"/>
      <c r="I8" s="20"/>
      <c r="J8" s="8"/>
      <c r="K8" s="8"/>
      <c r="L8" s="8"/>
      <c r="M8" s="8"/>
      <c r="N8" s="8"/>
      <c r="O8" s="8"/>
    </row>
    <row r="9" spans="1:15" s="32" customFormat="1" ht="13.5" customHeight="1">
      <c r="A9" s="28" t="s">
        <v>80</v>
      </c>
      <c r="B9" s="29">
        <v>326965</v>
      </c>
      <c r="C9" s="18"/>
      <c r="D9" s="19"/>
      <c r="E9" s="29"/>
      <c r="F9" s="28"/>
      <c r="G9" s="31"/>
      <c r="H9" s="29"/>
      <c r="I9" s="29"/>
      <c r="J9" s="28"/>
      <c r="K9" s="28"/>
      <c r="L9" s="28"/>
      <c r="M9" s="28"/>
      <c r="N9" s="28"/>
      <c r="O9" s="28"/>
    </row>
    <row r="10" spans="1:15" ht="13.5" customHeight="1">
      <c r="A10" s="8" t="s">
        <v>8</v>
      </c>
      <c r="B10" s="10">
        <v>580133</v>
      </c>
      <c r="C10" s="18"/>
      <c r="D10" s="19"/>
      <c r="E10" s="10"/>
      <c r="F10" s="18"/>
      <c r="G10" s="21"/>
      <c r="H10" s="10"/>
      <c r="I10" s="10"/>
      <c r="J10" s="8"/>
      <c r="K10" s="8"/>
      <c r="L10" s="8"/>
      <c r="M10" s="8"/>
      <c r="N10" s="8"/>
      <c r="O10" s="8"/>
    </row>
    <row r="11" spans="1:15" s="32" customFormat="1" ht="13.5" customHeight="1">
      <c r="A11" s="28" t="s">
        <v>38</v>
      </c>
      <c r="B11" s="29">
        <v>166010</v>
      </c>
      <c r="C11" s="18"/>
      <c r="D11" s="19"/>
      <c r="E11" s="29"/>
      <c r="F11" s="28"/>
      <c r="G11" s="31"/>
      <c r="H11" s="29"/>
      <c r="I11" s="29"/>
      <c r="J11" s="28"/>
      <c r="K11" s="28"/>
      <c r="L11" s="28"/>
      <c r="M11" s="28"/>
      <c r="N11" s="28"/>
      <c r="O11" s="28"/>
    </row>
    <row r="12" spans="1:15" s="32" customFormat="1" ht="13.5" customHeight="1">
      <c r="A12" s="28" t="s">
        <v>39</v>
      </c>
      <c r="B12" s="29">
        <v>185381</v>
      </c>
      <c r="C12" s="18"/>
      <c r="D12" s="19"/>
      <c r="E12" s="29"/>
      <c r="F12" s="28"/>
      <c r="G12" s="31"/>
      <c r="H12" s="29"/>
      <c r="I12" s="29"/>
      <c r="J12" s="28"/>
      <c r="K12" s="28"/>
      <c r="L12" s="28"/>
      <c r="M12" s="28"/>
      <c r="N12" s="28"/>
      <c r="O12" s="28"/>
    </row>
    <row r="13" spans="1:15" ht="13.5" customHeight="1">
      <c r="A13" s="8" t="s">
        <v>2</v>
      </c>
      <c r="B13" s="10">
        <v>279688</v>
      </c>
      <c r="C13" s="18"/>
      <c r="D13" s="19"/>
      <c r="E13" s="10"/>
      <c r="F13" s="8"/>
      <c r="G13" s="11"/>
      <c r="H13" s="10"/>
      <c r="I13" s="10"/>
      <c r="J13" s="8"/>
      <c r="K13" s="8"/>
      <c r="L13" s="8"/>
      <c r="M13" s="8"/>
      <c r="N13" s="8"/>
      <c r="O13" s="8"/>
    </row>
    <row r="14" spans="2:9" s="12" customFormat="1" ht="13.5" customHeight="1">
      <c r="B14" s="13"/>
      <c r="D14" s="14"/>
      <c r="E14" s="13"/>
      <c r="G14" s="15"/>
      <c r="H14" s="13"/>
      <c r="I14" s="13"/>
    </row>
    <row r="15" spans="1:15" s="17" customFormat="1" ht="13.5" customHeight="1">
      <c r="A15" s="16" t="s">
        <v>15</v>
      </c>
      <c r="B15" s="6" t="s">
        <v>11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</row>
    <row r="16" spans="1:15" s="12" customFormat="1" ht="13.5" customHeight="1">
      <c r="A16" s="8" t="s">
        <v>62</v>
      </c>
      <c r="B16" s="10">
        <v>902053</v>
      </c>
      <c r="C16" s="20"/>
      <c r="D16" s="20"/>
      <c r="E16" s="10"/>
      <c r="F16" s="10"/>
      <c r="G16" s="10"/>
      <c r="H16" s="20"/>
      <c r="I16" s="10"/>
      <c r="J16" s="10"/>
      <c r="K16" s="10"/>
      <c r="L16" s="10"/>
      <c r="M16" s="10"/>
      <c r="N16" s="10"/>
      <c r="O16" s="10"/>
    </row>
    <row r="17" spans="1:15" ht="13.5" customHeight="1">
      <c r="A17" s="8" t="s">
        <v>9</v>
      </c>
      <c r="B17" s="10">
        <v>877643</v>
      </c>
      <c r="C17" s="18"/>
      <c r="D17" s="19"/>
      <c r="E17" s="10"/>
      <c r="F17" s="8"/>
      <c r="G17" s="11"/>
      <c r="H17" s="10"/>
      <c r="I17" s="10"/>
      <c r="J17" s="8"/>
      <c r="K17" s="18"/>
      <c r="L17" s="8"/>
      <c r="M17" s="8"/>
      <c r="N17" s="8"/>
      <c r="O17" s="8"/>
    </row>
    <row r="18" spans="1:15" ht="13.5" customHeight="1">
      <c r="A18" s="8" t="s">
        <v>70</v>
      </c>
      <c r="B18" s="10">
        <v>120696</v>
      </c>
      <c r="C18" s="18"/>
      <c r="D18" s="19"/>
      <c r="E18" s="20"/>
      <c r="F18" s="28"/>
      <c r="G18" s="21"/>
      <c r="H18" s="29"/>
      <c r="I18" s="20"/>
      <c r="J18" s="28"/>
      <c r="K18" s="18"/>
      <c r="L18" s="18"/>
      <c r="M18" s="8"/>
      <c r="N18" s="8"/>
      <c r="O18" s="8"/>
    </row>
    <row r="19" spans="1:15" ht="13.5" customHeight="1">
      <c r="A19" s="8" t="s">
        <v>3</v>
      </c>
      <c r="B19" s="10">
        <v>780560</v>
      </c>
      <c r="C19" s="8"/>
      <c r="D19" s="9"/>
      <c r="E19" s="10"/>
      <c r="F19" s="8"/>
      <c r="G19" s="11"/>
      <c r="H19" s="10"/>
      <c r="I19" s="20"/>
      <c r="J19" s="8"/>
      <c r="K19" s="8"/>
      <c r="L19" s="8"/>
      <c r="M19" s="8"/>
      <c r="N19" s="8"/>
      <c r="O19" s="8"/>
    </row>
    <row r="20" spans="1:15" ht="13.5" customHeight="1">
      <c r="A20" s="8" t="s">
        <v>51</v>
      </c>
      <c r="B20" s="10">
        <v>888659</v>
      </c>
      <c r="C20" s="8"/>
      <c r="D20" s="9"/>
      <c r="E20" s="10"/>
      <c r="F20" s="18"/>
      <c r="G20" s="11"/>
      <c r="H20" s="10"/>
      <c r="I20" s="29"/>
      <c r="J20" s="8"/>
      <c r="K20" s="8"/>
      <c r="L20" s="8"/>
      <c r="M20" s="8"/>
      <c r="N20" s="8"/>
      <c r="O20" s="8"/>
    </row>
    <row r="21" spans="1:15" ht="13.5" customHeight="1">
      <c r="A21" s="8" t="s">
        <v>77</v>
      </c>
      <c r="B21" s="10">
        <v>418759</v>
      </c>
      <c r="C21" s="8"/>
      <c r="D21" s="19"/>
      <c r="E21" s="20"/>
      <c r="F21" s="18"/>
      <c r="G21" s="11"/>
      <c r="H21" s="10"/>
      <c r="I21" s="20"/>
      <c r="J21" s="8"/>
      <c r="K21" s="8"/>
      <c r="L21" s="8"/>
      <c r="M21" s="8"/>
      <c r="N21" s="8"/>
      <c r="O21" s="8"/>
    </row>
    <row r="22" spans="1:15" ht="13.5" customHeight="1">
      <c r="A22" s="8" t="s">
        <v>47</v>
      </c>
      <c r="B22" s="10">
        <v>315631</v>
      </c>
      <c r="C22" s="8"/>
      <c r="D22" s="19"/>
      <c r="E22" s="10"/>
      <c r="F22" s="8"/>
      <c r="G22" s="11"/>
      <c r="H22" s="10"/>
      <c r="I22" s="20"/>
      <c r="J22" s="8"/>
      <c r="K22" s="8"/>
      <c r="L22" s="8"/>
      <c r="M22" s="8"/>
      <c r="N22" s="8"/>
      <c r="O22" s="8"/>
    </row>
    <row r="23" spans="1:15" s="32" customFormat="1" ht="13.5" customHeight="1">
      <c r="A23" s="28" t="s">
        <v>45</v>
      </c>
      <c r="B23" s="29">
        <v>894408</v>
      </c>
      <c r="C23" s="28"/>
      <c r="D23" s="19"/>
      <c r="E23" s="29"/>
      <c r="F23" s="28"/>
      <c r="G23" s="21"/>
      <c r="H23" s="29"/>
      <c r="I23" s="20"/>
      <c r="J23" s="28"/>
      <c r="K23" s="28"/>
      <c r="L23" s="28"/>
      <c r="M23" s="28"/>
      <c r="N23" s="28"/>
      <c r="O23" s="28"/>
    </row>
    <row r="24" spans="1:15" ht="13.5" customHeight="1">
      <c r="A24" s="8" t="s">
        <v>36</v>
      </c>
      <c r="B24" s="10">
        <v>334422</v>
      </c>
      <c r="C24" s="8"/>
      <c r="D24" s="19"/>
      <c r="E24" s="10"/>
      <c r="F24" s="8"/>
      <c r="G24" s="11"/>
      <c r="H24" s="10"/>
      <c r="I24" s="20"/>
      <c r="J24" s="8"/>
      <c r="K24" s="8"/>
      <c r="L24" s="8"/>
      <c r="M24" s="8"/>
      <c r="N24" s="18"/>
      <c r="O24" s="8"/>
    </row>
    <row r="25" spans="1:15" s="32" customFormat="1" ht="13.5" customHeight="1">
      <c r="A25" s="28" t="s">
        <v>79</v>
      </c>
      <c r="B25" s="29">
        <v>437235</v>
      </c>
      <c r="C25" s="18"/>
      <c r="D25" s="19"/>
      <c r="E25" s="29"/>
      <c r="F25" s="28"/>
      <c r="G25" s="31"/>
      <c r="H25" s="29"/>
      <c r="I25" s="29"/>
      <c r="J25" s="18"/>
      <c r="K25" s="18"/>
      <c r="L25" s="28"/>
      <c r="M25" s="18"/>
      <c r="N25" s="28"/>
      <c r="O25" s="28"/>
    </row>
    <row r="26" spans="1:15" ht="13.5" customHeight="1">
      <c r="A26" s="8" t="s">
        <v>29</v>
      </c>
      <c r="B26" s="10">
        <v>517903</v>
      </c>
      <c r="C26" s="8"/>
      <c r="D26" s="9"/>
      <c r="E26" s="10"/>
      <c r="F26" s="8"/>
      <c r="G26" s="21"/>
      <c r="H26" s="10"/>
      <c r="I26" s="10"/>
      <c r="J26" s="8"/>
      <c r="K26" s="8"/>
      <c r="L26" s="8"/>
      <c r="M26" s="8"/>
      <c r="N26" s="8"/>
      <c r="O26" s="8"/>
    </row>
    <row r="27" spans="1:15" s="32" customFormat="1" ht="13.5" customHeight="1">
      <c r="A27" s="28" t="s">
        <v>78</v>
      </c>
      <c r="B27" s="29">
        <v>791842</v>
      </c>
      <c r="C27" s="18"/>
      <c r="D27" s="30"/>
      <c r="E27" s="29"/>
      <c r="F27" s="28"/>
      <c r="G27" s="31"/>
      <c r="H27" s="29"/>
      <c r="I27" s="29"/>
      <c r="J27" s="18"/>
      <c r="K27" s="18"/>
      <c r="L27" s="28"/>
      <c r="M27" s="28"/>
      <c r="N27" s="28"/>
      <c r="O27" s="28"/>
    </row>
    <row r="28" spans="1:15" ht="13.5" customHeight="1">
      <c r="A28" s="8" t="s">
        <v>30</v>
      </c>
      <c r="B28" s="10">
        <v>744374</v>
      </c>
      <c r="C28" s="8"/>
      <c r="D28" s="19"/>
      <c r="E28" s="10"/>
      <c r="F28" s="8"/>
      <c r="G28" s="21"/>
      <c r="H28" s="10"/>
      <c r="I28" s="10"/>
      <c r="J28" s="8"/>
      <c r="K28" s="8"/>
      <c r="L28" s="8"/>
      <c r="M28" s="8"/>
      <c r="N28" s="8"/>
      <c r="O28" s="8"/>
    </row>
    <row r="29" spans="1:15" s="32" customFormat="1" ht="13.5" customHeight="1">
      <c r="A29" s="28" t="s">
        <v>63</v>
      </c>
      <c r="B29" s="29">
        <v>545063</v>
      </c>
      <c r="C29" s="28"/>
      <c r="D29" s="30"/>
      <c r="E29" s="29"/>
      <c r="F29" s="18"/>
      <c r="G29" s="21"/>
      <c r="H29" s="29"/>
      <c r="I29" s="29"/>
      <c r="J29" s="28"/>
      <c r="K29" s="28"/>
      <c r="L29" s="28"/>
      <c r="M29" s="28"/>
      <c r="N29" s="28"/>
      <c r="O29" s="28"/>
    </row>
    <row r="30" spans="1:15" s="32" customFormat="1" ht="13.5" customHeight="1">
      <c r="A30" s="28" t="s">
        <v>40</v>
      </c>
      <c r="B30" s="29">
        <v>582166</v>
      </c>
      <c r="C30" s="28"/>
      <c r="D30" s="19"/>
      <c r="E30" s="29"/>
      <c r="F30" s="28"/>
      <c r="G30" s="21"/>
      <c r="H30" s="29"/>
      <c r="I30" s="29"/>
      <c r="J30" s="28"/>
      <c r="K30" s="28"/>
      <c r="L30" s="28"/>
      <c r="M30" s="28"/>
      <c r="N30" s="28"/>
      <c r="O30" s="28"/>
    </row>
    <row r="31" spans="1:15" s="32" customFormat="1" ht="13.5" customHeight="1">
      <c r="A31" s="28" t="s">
        <v>31</v>
      </c>
      <c r="B31" s="29">
        <v>379905</v>
      </c>
      <c r="C31" s="28"/>
      <c r="D31" s="30"/>
      <c r="E31" s="29"/>
      <c r="F31" s="28"/>
      <c r="G31" s="21"/>
      <c r="H31" s="29"/>
      <c r="I31" s="29"/>
      <c r="J31" s="28"/>
      <c r="K31" s="28"/>
      <c r="L31" s="28"/>
      <c r="M31" s="28"/>
      <c r="N31" s="28"/>
      <c r="O31" s="28"/>
    </row>
    <row r="32" spans="1:15" s="32" customFormat="1" ht="13.5" customHeight="1">
      <c r="A32" s="28" t="s">
        <v>52</v>
      </c>
      <c r="B32" s="29">
        <v>577621</v>
      </c>
      <c r="C32" s="28"/>
      <c r="D32" s="30"/>
      <c r="E32" s="29"/>
      <c r="F32" s="28"/>
      <c r="G32" s="21"/>
      <c r="H32" s="20"/>
      <c r="I32" s="29"/>
      <c r="J32" s="28"/>
      <c r="K32" s="28"/>
      <c r="L32" s="28"/>
      <c r="M32" s="28"/>
      <c r="N32" s="28"/>
      <c r="O32" s="28"/>
    </row>
    <row r="33" spans="1:15" ht="13.5" customHeight="1">
      <c r="A33" s="8" t="s">
        <v>4</v>
      </c>
      <c r="B33" s="10">
        <v>375584</v>
      </c>
      <c r="C33" s="8"/>
      <c r="D33" s="19"/>
      <c r="E33" s="20"/>
      <c r="F33" s="8"/>
      <c r="G33" s="11"/>
      <c r="H33" s="10"/>
      <c r="I33" s="20"/>
      <c r="J33" s="8"/>
      <c r="K33" s="18"/>
      <c r="L33" s="8"/>
      <c r="M33" s="8"/>
      <c r="N33" s="18"/>
      <c r="O33" s="8"/>
    </row>
    <row r="34" spans="1:15" s="32" customFormat="1" ht="13.5" customHeight="1">
      <c r="A34" s="28" t="s">
        <v>34</v>
      </c>
      <c r="B34" s="29">
        <v>538378</v>
      </c>
      <c r="C34" s="18"/>
      <c r="D34" s="19"/>
      <c r="E34" s="29"/>
      <c r="F34" s="28"/>
      <c r="G34" s="31"/>
      <c r="H34" s="29"/>
      <c r="I34" s="29"/>
      <c r="J34" s="28"/>
      <c r="K34" s="18"/>
      <c r="L34" s="28"/>
      <c r="M34" s="28"/>
      <c r="N34" s="28"/>
      <c r="O34" s="28"/>
    </row>
    <row r="35" spans="1:15" s="32" customFormat="1" ht="13.5" customHeight="1">
      <c r="A35" s="28" t="s">
        <v>35</v>
      </c>
      <c r="B35" s="29">
        <v>467288</v>
      </c>
      <c r="C35" s="28"/>
      <c r="D35" s="30"/>
      <c r="E35" s="29"/>
      <c r="F35" s="28"/>
      <c r="G35" s="21"/>
      <c r="H35" s="29"/>
      <c r="I35" s="29"/>
      <c r="J35" s="28"/>
      <c r="K35" s="28"/>
      <c r="L35" s="28"/>
      <c r="M35" s="28"/>
      <c r="N35" s="28"/>
      <c r="O35" s="28"/>
    </row>
    <row r="36" spans="1:15" s="32" customFormat="1" ht="13.5" customHeight="1">
      <c r="A36" s="28" t="s">
        <v>81</v>
      </c>
      <c r="B36" s="29">
        <v>822511</v>
      </c>
      <c r="C36" s="28"/>
      <c r="D36" s="19"/>
      <c r="E36" s="29"/>
      <c r="F36" s="18"/>
      <c r="G36" s="21"/>
      <c r="H36" s="29"/>
      <c r="I36" s="29"/>
      <c r="J36" s="28"/>
      <c r="K36" s="28"/>
      <c r="L36" s="28"/>
      <c r="M36" s="28"/>
      <c r="N36" s="28"/>
      <c r="O36" s="28"/>
    </row>
    <row r="37" spans="1:15" s="32" customFormat="1" ht="13.5" customHeight="1">
      <c r="A37" s="28" t="s">
        <v>44</v>
      </c>
      <c r="B37" s="29">
        <v>879157</v>
      </c>
      <c r="C37" s="28"/>
      <c r="D37" s="19"/>
      <c r="E37" s="29"/>
      <c r="F37" s="28"/>
      <c r="G37" s="31"/>
      <c r="H37" s="29"/>
      <c r="I37" s="29"/>
      <c r="J37" s="18"/>
      <c r="K37" s="18"/>
      <c r="L37" s="28"/>
      <c r="M37" s="28"/>
      <c r="N37" s="28"/>
      <c r="O37" s="28"/>
    </row>
    <row r="38" spans="1:15" ht="13.5" customHeight="1">
      <c r="A38" s="8" t="s">
        <v>5</v>
      </c>
      <c r="B38" s="10">
        <v>743507</v>
      </c>
      <c r="C38" s="18"/>
      <c r="D38" s="19"/>
      <c r="E38" s="10"/>
      <c r="F38" s="18"/>
      <c r="G38" s="21"/>
      <c r="H38" s="10"/>
      <c r="I38" s="10"/>
      <c r="J38" s="8"/>
      <c r="K38" s="8"/>
      <c r="L38" s="8"/>
      <c r="M38" s="8"/>
      <c r="N38" s="8"/>
      <c r="O38" s="8"/>
    </row>
    <row r="39" spans="1:15" s="32" customFormat="1" ht="13.5" customHeight="1">
      <c r="A39" s="28" t="s">
        <v>32</v>
      </c>
      <c r="B39" s="29">
        <v>853357</v>
      </c>
      <c r="C39" s="18"/>
      <c r="D39" s="19"/>
      <c r="E39" s="29"/>
      <c r="F39" s="28"/>
      <c r="G39" s="31"/>
      <c r="H39" s="20"/>
      <c r="I39" s="29"/>
      <c r="J39" s="28"/>
      <c r="K39" s="18"/>
      <c r="L39" s="28"/>
      <c r="M39" s="28"/>
      <c r="N39" s="28"/>
      <c r="O39" s="28"/>
    </row>
    <row r="40" spans="1:15" s="25" customFormat="1" ht="15" customHeight="1">
      <c r="A40" s="23" t="s">
        <v>12</v>
      </c>
      <c r="B40" s="24"/>
      <c r="D40" s="26"/>
      <c r="E40" s="24"/>
      <c r="G40" s="27"/>
      <c r="H40" s="24"/>
      <c r="I40" s="24"/>
      <c r="O40" s="22">
        <f ca="1">TODAY()</f>
        <v>41891</v>
      </c>
    </row>
    <row r="41" spans="1:9" s="25" customFormat="1" ht="15" customHeight="1">
      <c r="A41" s="23" t="s">
        <v>13</v>
      </c>
      <c r="B41" s="24"/>
      <c r="D41" s="26"/>
      <c r="E41" s="24"/>
      <c r="G41" s="27"/>
      <c r="H41" s="24"/>
      <c r="I41" s="24"/>
    </row>
    <row r="42" spans="1:9" s="25" customFormat="1" ht="15" customHeight="1">
      <c r="A42" s="23" t="s">
        <v>14</v>
      </c>
      <c r="B42" s="24"/>
      <c r="D42" s="26"/>
      <c r="E42" s="24"/>
      <c r="G42" s="27"/>
      <c r="H42" s="24"/>
      <c r="I42" s="24"/>
    </row>
    <row r="43" spans="1:15" s="32" customFormat="1" ht="13.5" customHeight="1">
      <c r="A43" s="36"/>
      <c r="B43" s="37"/>
      <c r="C43" s="36"/>
      <c r="D43" s="38"/>
      <c r="E43" s="37"/>
      <c r="F43" s="36"/>
      <c r="G43" s="39"/>
      <c r="H43" s="37"/>
      <c r="I43" s="37"/>
      <c r="J43" s="36"/>
      <c r="K43" s="36"/>
      <c r="L43" s="36"/>
      <c r="M43" s="36"/>
      <c r="N43" s="36"/>
      <c r="O43" s="36"/>
    </row>
    <row r="44" spans="1:15" s="17" customFormat="1" ht="13.5" customHeight="1">
      <c r="A44" s="16" t="s">
        <v>57</v>
      </c>
      <c r="B44" s="6" t="s">
        <v>11</v>
      </c>
      <c r="C44" s="3" t="s">
        <v>16</v>
      </c>
      <c r="D44" s="3" t="s">
        <v>17</v>
      </c>
      <c r="E44" s="3" t="s">
        <v>18</v>
      </c>
      <c r="F44" s="3" t="s">
        <v>19</v>
      </c>
      <c r="G44" s="3" t="s">
        <v>20</v>
      </c>
      <c r="H44" s="3" t="s">
        <v>21</v>
      </c>
      <c r="I44" s="3" t="s">
        <v>22</v>
      </c>
      <c r="J44" s="3" t="s">
        <v>23</v>
      </c>
      <c r="K44" s="3" t="s">
        <v>24</v>
      </c>
      <c r="L44" s="3" t="s">
        <v>25</v>
      </c>
      <c r="M44" s="3" t="s">
        <v>26</v>
      </c>
      <c r="N44" s="3" t="s">
        <v>27</v>
      </c>
      <c r="O44" s="3" t="s">
        <v>28</v>
      </c>
    </row>
    <row r="45" spans="1:15" s="32" customFormat="1" ht="13.5" customHeight="1">
      <c r="A45" s="28" t="s">
        <v>41</v>
      </c>
      <c r="B45" s="29">
        <v>394877</v>
      </c>
      <c r="C45" s="28"/>
      <c r="D45" s="30"/>
      <c r="E45" s="29"/>
      <c r="F45" s="28"/>
      <c r="G45" s="21"/>
      <c r="H45" s="29"/>
      <c r="I45" s="29"/>
      <c r="J45" s="28"/>
      <c r="K45" s="28"/>
      <c r="L45" s="28"/>
      <c r="M45" s="28"/>
      <c r="N45" s="28"/>
      <c r="O45" s="28"/>
    </row>
    <row r="46" spans="1:15" s="32" customFormat="1" ht="13.5" customHeight="1">
      <c r="A46" s="28" t="s">
        <v>42</v>
      </c>
      <c r="B46" s="29">
        <v>165081</v>
      </c>
      <c r="C46" s="28"/>
      <c r="D46" s="30"/>
      <c r="E46" s="29"/>
      <c r="F46" s="28"/>
      <c r="G46" s="21"/>
      <c r="H46" s="29"/>
      <c r="I46" s="29"/>
      <c r="J46" s="28"/>
      <c r="K46" s="28"/>
      <c r="L46" s="28"/>
      <c r="M46" s="28"/>
      <c r="N46" s="28"/>
      <c r="O46" s="28"/>
    </row>
    <row r="47" spans="1:15" s="32" customFormat="1" ht="13.5" customHeight="1">
      <c r="A47" s="28" t="s">
        <v>73</v>
      </c>
      <c r="B47" s="29">
        <v>308208</v>
      </c>
      <c r="C47" s="28"/>
      <c r="D47" s="19"/>
      <c r="E47" s="20"/>
      <c r="F47" s="28"/>
      <c r="G47" s="31"/>
      <c r="H47" s="20"/>
      <c r="I47" s="20"/>
      <c r="J47" s="18"/>
      <c r="K47" s="18"/>
      <c r="L47" s="28"/>
      <c r="M47" s="18"/>
      <c r="N47" s="28"/>
      <c r="O47" s="28"/>
    </row>
    <row r="48" spans="1:15" s="32" customFormat="1" ht="13.5" customHeight="1">
      <c r="A48" s="28" t="s">
        <v>60</v>
      </c>
      <c r="B48" s="29">
        <v>793014</v>
      </c>
      <c r="C48" s="18"/>
      <c r="D48" s="19"/>
      <c r="E48" s="20"/>
      <c r="F48" s="28"/>
      <c r="G48" s="21"/>
      <c r="H48" s="20"/>
      <c r="I48" s="20"/>
      <c r="J48" s="18"/>
      <c r="K48" s="18"/>
      <c r="L48" s="28"/>
      <c r="M48" s="18"/>
      <c r="N48" s="18"/>
      <c r="O48" s="18"/>
    </row>
    <row r="49" spans="1:15" s="32" customFormat="1" ht="13.5" customHeight="1">
      <c r="A49" s="28" t="s">
        <v>74</v>
      </c>
      <c r="B49" s="29">
        <v>791060</v>
      </c>
      <c r="C49" s="28"/>
      <c r="D49" s="19"/>
      <c r="E49" s="29"/>
      <c r="F49" s="28"/>
      <c r="G49" s="21"/>
      <c r="H49" s="20"/>
      <c r="I49" s="29"/>
      <c r="J49" s="28"/>
      <c r="K49" s="28"/>
      <c r="L49" s="28"/>
      <c r="M49" s="28"/>
      <c r="N49" s="28"/>
      <c r="O49" s="28"/>
    </row>
    <row r="50" spans="1:15" s="32" customFormat="1" ht="13.5" customHeight="1">
      <c r="A50" s="28" t="s">
        <v>53</v>
      </c>
      <c r="B50" s="29">
        <v>800609</v>
      </c>
      <c r="C50" s="28"/>
      <c r="D50" s="30"/>
      <c r="E50" s="29"/>
      <c r="F50" s="28"/>
      <c r="G50" s="21"/>
      <c r="H50" s="20"/>
      <c r="I50" s="29"/>
      <c r="J50" s="28"/>
      <c r="K50" s="28"/>
      <c r="L50" s="28"/>
      <c r="M50" s="28"/>
      <c r="N50" s="28"/>
      <c r="O50" s="28"/>
    </row>
    <row r="51" spans="1:15" s="32" customFormat="1" ht="13.5" customHeight="1">
      <c r="A51" s="28" t="s">
        <v>33</v>
      </c>
      <c r="B51" s="29">
        <v>778930</v>
      </c>
      <c r="C51" s="18"/>
      <c r="D51" s="19"/>
      <c r="E51" s="29"/>
      <c r="F51" s="28"/>
      <c r="G51" s="31"/>
      <c r="H51" s="20"/>
      <c r="I51" s="29"/>
      <c r="J51" s="18"/>
      <c r="K51" s="18"/>
      <c r="L51" s="28"/>
      <c r="M51" s="28"/>
      <c r="N51" s="28"/>
      <c r="O51" s="28"/>
    </row>
    <row r="52" spans="1:15" s="32" customFormat="1" ht="13.5" customHeight="1">
      <c r="A52" s="28" t="s">
        <v>76</v>
      </c>
      <c r="B52" s="29">
        <v>188961</v>
      </c>
      <c r="C52" s="28"/>
      <c r="D52" s="19"/>
      <c r="E52" s="20"/>
      <c r="F52" s="18"/>
      <c r="G52" s="31"/>
      <c r="H52" s="20"/>
      <c r="I52" s="20"/>
      <c r="J52" s="28"/>
      <c r="K52" s="18"/>
      <c r="L52" s="18"/>
      <c r="M52" s="28"/>
      <c r="N52" s="18"/>
      <c r="O52" s="28"/>
    </row>
    <row r="53" spans="1:15" s="32" customFormat="1" ht="13.5" customHeight="1">
      <c r="A53" s="28" t="s">
        <v>54</v>
      </c>
      <c r="B53" s="29">
        <v>695797</v>
      </c>
      <c r="C53" s="18"/>
      <c r="D53" s="30"/>
      <c r="E53" s="29"/>
      <c r="F53" s="28"/>
      <c r="G53" s="31"/>
      <c r="H53" s="20"/>
      <c r="I53" s="29"/>
      <c r="J53" s="28"/>
      <c r="K53" s="18"/>
      <c r="L53" s="28"/>
      <c r="M53" s="28"/>
      <c r="N53" s="28"/>
      <c r="O53" s="28"/>
    </row>
    <row r="54" spans="1:15" s="32" customFormat="1" ht="13.5" customHeight="1">
      <c r="A54" s="28" t="s">
        <v>64</v>
      </c>
      <c r="B54" s="29">
        <v>689961</v>
      </c>
      <c r="C54" s="18"/>
      <c r="D54" s="19"/>
      <c r="E54" s="29"/>
      <c r="F54" s="28"/>
      <c r="G54" s="31"/>
      <c r="H54" s="29"/>
      <c r="I54" s="29"/>
      <c r="J54" s="28"/>
      <c r="K54" s="28"/>
      <c r="L54" s="28"/>
      <c r="M54" s="28"/>
      <c r="N54" s="18"/>
      <c r="O54" s="28"/>
    </row>
    <row r="55" spans="1:15" ht="13.5" customHeight="1">
      <c r="A55" s="8" t="s">
        <v>6</v>
      </c>
      <c r="B55" s="10">
        <v>394741</v>
      </c>
      <c r="C55" s="18"/>
      <c r="D55" s="19"/>
      <c r="E55" s="10"/>
      <c r="F55" s="18"/>
      <c r="G55" s="21"/>
      <c r="H55" s="10"/>
      <c r="I55" s="10"/>
      <c r="J55" s="8"/>
      <c r="K55" s="8"/>
      <c r="L55" s="8"/>
      <c r="M55" s="8"/>
      <c r="N55" s="8"/>
      <c r="O55" s="8"/>
    </row>
    <row r="56" spans="1:15" s="32" customFormat="1" ht="13.5" customHeight="1">
      <c r="A56" s="28" t="s">
        <v>37</v>
      </c>
      <c r="B56" s="29">
        <v>432342</v>
      </c>
      <c r="C56" s="28"/>
      <c r="D56" s="30"/>
      <c r="E56" s="29"/>
      <c r="F56" s="28"/>
      <c r="G56" s="21"/>
      <c r="H56" s="29"/>
      <c r="I56" s="29"/>
      <c r="J56" s="28"/>
      <c r="K56" s="28"/>
      <c r="L56" s="28"/>
      <c r="M56" s="28"/>
      <c r="N56" s="28"/>
      <c r="O56" s="28"/>
    </row>
    <row r="57" spans="1:15" s="32" customFormat="1" ht="13.5" customHeight="1">
      <c r="A57" s="28" t="s">
        <v>55</v>
      </c>
      <c r="B57" s="29">
        <v>266807</v>
      </c>
      <c r="C57" s="18"/>
      <c r="D57" s="19"/>
      <c r="E57" s="20"/>
      <c r="F57" s="28"/>
      <c r="G57" s="31"/>
      <c r="H57" s="20"/>
      <c r="I57" s="20"/>
      <c r="J57" s="28"/>
      <c r="K57" s="18"/>
      <c r="L57" s="28"/>
      <c r="M57" s="18"/>
      <c r="N57" s="28"/>
      <c r="O57" s="28"/>
    </row>
    <row r="58" spans="1:15" s="32" customFormat="1" ht="13.5" customHeight="1">
      <c r="A58" s="28" t="s">
        <v>48</v>
      </c>
      <c r="B58" s="29">
        <v>868539</v>
      </c>
      <c r="C58" s="28"/>
      <c r="D58" s="30"/>
      <c r="E58" s="29"/>
      <c r="F58" s="18"/>
      <c r="G58" s="31"/>
      <c r="H58" s="29"/>
      <c r="I58" s="29"/>
      <c r="J58" s="28"/>
      <c r="K58" s="28"/>
      <c r="L58" s="28"/>
      <c r="M58" s="28"/>
      <c r="N58" s="28"/>
      <c r="O58" s="28"/>
    </row>
    <row r="59" spans="1:15" s="32" customFormat="1" ht="13.5" customHeight="1">
      <c r="A59" s="28" t="s">
        <v>65</v>
      </c>
      <c r="B59" s="29">
        <v>633805</v>
      </c>
      <c r="C59" s="28"/>
      <c r="D59" s="30"/>
      <c r="E59" s="29"/>
      <c r="F59" s="28"/>
      <c r="G59" s="31"/>
      <c r="H59" s="29"/>
      <c r="I59" s="20"/>
      <c r="J59" s="28"/>
      <c r="K59" s="28"/>
      <c r="L59" s="28"/>
      <c r="M59" s="28"/>
      <c r="N59" s="28"/>
      <c r="O59" s="28"/>
    </row>
    <row r="60" spans="1:15" s="32" customFormat="1" ht="13.5" customHeight="1">
      <c r="A60" s="28" t="s">
        <v>71</v>
      </c>
      <c r="B60" s="29">
        <v>534116</v>
      </c>
      <c r="C60" s="18"/>
      <c r="D60" s="19"/>
      <c r="E60" s="29"/>
      <c r="F60" s="18"/>
      <c r="G60" s="21"/>
      <c r="H60" s="29"/>
      <c r="I60" s="29"/>
      <c r="J60" s="28"/>
      <c r="K60" s="28"/>
      <c r="L60" s="28"/>
      <c r="M60" s="28"/>
      <c r="N60" s="28"/>
      <c r="O60" s="18"/>
    </row>
    <row r="61" spans="1:15" ht="13.5" customHeight="1">
      <c r="A61" s="8" t="s">
        <v>7</v>
      </c>
      <c r="B61" s="10">
        <v>467234</v>
      </c>
      <c r="C61" s="18"/>
      <c r="D61" s="19"/>
      <c r="E61" s="10"/>
      <c r="F61" s="8"/>
      <c r="G61" s="11"/>
      <c r="H61" s="10"/>
      <c r="I61" s="10"/>
      <c r="J61" s="18"/>
      <c r="K61" s="18"/>
      <c r="L61" s="8"/>
      <c r="M61" s="18"/>
      <c r="N61" s="8"/>
      <c r="O61" s="8"/>
    </row>
    <row r="62" spans="1:15" ht="13.5" customHeight="1">
      <c r="A62" s="8" t="s">
        <v>56</v>
      </c>
      <c r="B62" s="10">
        <v>549635</v>
      </c>
      <c r="C62" s="28"/>
      <c r="D62" s="30"/>
      <c r="E62" s="29"/>
      <c r="F62" s="28"/>
      <c r="G62" s="31"/>
      <c r="H62" s="29"/>
      <c r="I62" s="29"/>
      <c r="J62" s="28"/>
      <c r="K62" s="28"/>
      <c r="L62" s="28"/>
      <c r="M62" s="28"/>
      <c r="N62" s="18"/>
      <c r="O62" s="8"/>
    </row>
    <row r="63" spans="1:15" s="32" customFormat="1" ht="13.5" customHeight="1">
      <c r="A63" s="28" t="s">
        <v>66</v>
      </c>
      <c r="B63" s="29">
        <v>639711</v>
      </c>
      <c r="C63" s="28"/>
      <c r="D63" s="30"/>
      <c r="E63" s="29"/>
      <c r="F63" s="28"/>
      <c r="G63" s="31"/>
      <c r="H63" s="29"/>
      <c r="I63" s="29"/>
      <c r="J63" s="28"/>
      <c r="K63" s="28"/>
      <c r="L63" s="28"/>
      <c r="M63" s="28"/>
      <c r="N63" s="18"/>
      <c r="O63" s="28"/>
    </row>
    <row r="64" spans="1:15" ht="13.5" customHeight="1">
      <c r="A64" s="8" t="s">
        <v>43</v>
      </c>
      <c r="B64" s="10">
        <v>445897</v>
      </c>
      <c r="C64" s="8"/>
      <c r="D64" s="9"/>
      <c r="E64" s="10"/>
      <c r="F64" s="8"/>
      <c r="G64" s="34"/>
      <c r="H64" s="10"/>
      <c r="I64" s="10"/>
      <c r="J64" s="8"/>
      <c r="K64" s="8"/>
      <c r="L64" s="8"/>
      <c r="M64" s="8"/>
      <c r="N64" s="8"/>
      <c r="O64" s="8"/>
    </row>
    <row r="65" spans="1:15" s="32" customFormat="1" ht="13.5" customHeight="1">
      <c r="A65" s="28" t="s">
        <v>67</v>
      </c>
      <c r="B65" s="29">
        <v>817091</v>
      </c>
      <c r="C65" s="28"/>
      <c r="D65" s="19"/>
      <c r="E65" s="29"/>
      <c r="F65" s="28"/>
      <c r="G65" s="34"/>
      <c r="H65" s="29"/>
      <c r="I65" s="29"/>
      <c r="J65" s="28"/>
      <c r="K65" s="28"/>
      <c r="L65" s="28"/>
      <c r="M65" s="28"/>
      <c r="N65" s="28"/>
      <c r="O65" s="28"/>
    </row>
    <row r="66" spans="1:15" s="32" customFormat="1" ht="13.5" customHeight="1">
      <c r="A66" s="28" t="s">
        <v>58</v>
      </c>
      <c r="B66" s="29">
        <v>721312</v>
      </c>
      <c r="C66" s="18"/>
      <c r="D66" s="19"/>
      <c r="E66" s="29"/>
      <c r="F66" s="28"/>
      <c r="G66" s="35"/>
      <c r="H66" s="20"/>
      <c r="I66" s="29"/>
      <c r="J66" s="28"/>
      <c r="K66" s="18"/>
      <c r="L66" s="28"/>
      <c r="M66" s="28"/>
      <c r="N66" s="28"/>
      <c r="O66" s="28"/>
    </row>
    <row r="67" spans="1:15" s="32" customFormat="1" ht="13.5" customHeight="1">
      <c r="A67" s="28" t="s">
        <v>59</v>
      </c>
      <c r="B67" s="29">
        <v>665844</v>
      </c>
      <c r="C67" s="28"/>
      <c r="D67" s="30"/>
      <c r="E67" s="29"/>
      <c r="F67" s="18"/>
      <c r="G67" s="34"/>
      <c r="H67" s="29"/>
      <c r="I67" s="29"/>
      <c r="J67" s="28"/>
      <c r="K67" s="28"/>
      <c r="L67" s="28"/>
      <c r="M67" s="28"/>
      <c r="N67" s="28"/>
      <c r="O67" s="28"/>
    </row>
    <row r="68" spans="1:15" ht="13.5" customHeight="1">
      <c r="A68" s="8" t="s">
        <v>49</v>
      </c>
      <c r="B68" s="10">
        <v>416125</v>
      </c>
      <c r="C68" s="8"/>
      <c r="D68" s="9"/>
      <c r="E68" s="10"/>
      <c r="F68" s="8"/>
      <c r="G68" s="35"/>
      <c r="H68" s="10"/>
      <c r="I68" s="10"/>
      <c r="J68" s="8"/>
      <c r="K68" s="8"/>
      <c r="L68" s="8"/>
      <c r="M68" s="8"/>
      <c r="N68" s="18"/>
      <c r="O68" s="8"/>
    </row>
    <row r="69" spans="1:15" s="32" customFormat="1" ht="13.5" customHeight="1">
      <c r="A69" s="28" t="s">
        <v>61</v>
      </c>
      <c r="B69" s="29">
        <v>500855</v>
      </c>
      <c r="C69" s="28"/>
      <c r="D69" s="30"/>
      <c r="E69" s="29"/>
      <c r="F69" s="28"/>
      <c r="G69" s="35"/>
      <c r="H69" s="29"/>
      <c r="I69" s="29"/>
      <c r="J69" s="28"/>
      <c r="K69" s="28"/>
      <c r="L69" s="28"/>
      <c r="M69" s="28"/>
      <c r="N69" s="18"/>
      <c r="O69" s="28"/>
    </row>
    <row r="70" spans="1:15" ht="13.5" customHeight="1">
      <c r="A70" s="8" t="s">
        <v>50</v>
      </c>
      <c r="B70" s="10">
        <v>674077</v>
      </c>
      <c r="C70" s="8"/>
      <c r="D70" s="19"/>
      <c r="E70" s="10"/>
      <c r="F70" s="8"/>
      <c r="G70" s="35"/>
      <c r="H70" s="10"/>
      <c r="I70" s="10"/>
      <c r="J70" s="18"/>
      <c r="K70" s="18"/>
      <c r="L70" s="8"/>
      <c r="M70" s="8"/>
      <c r="N70" s="8"/>
      <c r="O70" s="8"/>
    </row>
    <row r="71" spans="1:15" s="32" customFormat="1" ht="13.5" customHeight="1">
      <c r="A71" s="28" t="s">
        <v>68</v>
      </c>
      <c r="B71" s="29">
        <v>890971</v>
      </c>
      <c r="C71" s="28"/>
      <c r="D71" s="30"/>
      <c r="E71" s="29"/>
      <c r="F71" s="28"/>
      <c r="G71" s="35"/>
      <c r="H71" s="29"/>
      <c r="I71" s="20"/>
      <c r="J71" s="28"/>
      <c r="K71" s="28"/>
      <c r="L71" s="28"/>
      <c r="M71" s="28"/>
      <c r="N71" s="28"/>
      <c r="O71" s="28"/>
    </row>
    <row r="72" spans="1:15" s="32" customFormat="1" ht="13.5" customHeight="1">
      <c r="A72" s="28" t="s">
        <v>75</v>
      </c>
      <c r="B72" s="29">
        <v>139335</v>
      </c>
      <c r="C72" s="28"/>
      <c r="D72" s="30"/>
      <c r="E72" s="29"/>
      <c r="F72" s="28"/>
      <c r="G72" s="35"/>
      <c r="H72" s="29"/>
      <c r="I72" s="29"/>
      <c r="J72" s="28"/>
      <c r="K72" s="28"/>
      <c r="L72" s="28"/>
      <c r="M72" s="28"/>
      <c r="N72" s="18"/>
      <c r="O72" s="28"/>
    </row>
    <row r="73" spans="1:15" s="32" customFormat="1" ht="13.5" customHeight="1">
      <c r="A73" s="28" t="s">
        <v>72</v>
      </c>
      <c r="B73" s="29">
        <v>989173</v>
      </c>
      <c r="C73" s="28"/>
      <c r="D73" s="30"/>
      <c r="E73" s="29"/>
      <c r="F73" s="18"/>
      <c r="G73" s="34"/>
      <c r="H73" s="29"/>
      <c r="I73" s="29"/>
      <c r="J73" s="28"/>
      <c r="K73" s="28"/>
      <c r="L73" s="28"/>
      <c r="M73" s="28"/>
      <c r="N73" s="28"/>
      <c r="O73" s="28"/>
    </row>
    <row r="74" spans="1:15" ht="13.5" customHeight="1">
      <c r="A74" s="8" t="s">
        <v>46</v>
      </c>
      <c r="B74" s="10">
        <v>349594</v>
      </c>
      <c r="C74" s="8"/>
      <c r="D74" s="9"/>
      <c r="E74" s="10"/>
      <c r="F74" s="8"/>
      <c r="G74" s="33"/>
      <c r="H74" s="10"/>
      <c r="I74" s="20"/>
      <c r="J74" s="8"/>
      <c r="K74" s="8"/>
      <c r="L74" s="8"/>
      <c r="M74" s="8"/>
      <c r="N74" s="8"/>
      <c r="O74" s="8"/>
    </row>
  </sheetData>
  <sheetProtection/>
  <printOptions/>
  <pageMargins left="0.41" right="0.25" top="0.5" bottom="0.5" header="0.5" footer="0.5"/>
  <pageSetup horizontalDpi="600" verticalDpi="600" orientation="landscape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Karen Anderson</cp:lastModifiedBy>
  <cp:lastPrinted>2014-09-09T23:53:44Z</cp:lastPrinted>
  <dcterms:created xsi:type="dcterms:W3CDTF">2000-03-14T16:41:40Z</dcterms:created>
  <dcterms:modified xsi:type="dcterms:W3CDTF">2014-09-09T23:54:04Z</dcterms:modified>
  <cp:category/>
  <cp:version/>
  <cp:contentType/>
  <cp:contentStatus/>
</cp:coreProperties>
</file>